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Sheet1" sheetId="1" r:id="rId1"/>
  </sheets>
  <definedNames>
    <definedName name="_xlnm._FilterDatabase" localSheetId="0" hidden="1">Sheet1!$A$2:$E$97</definedName>
    <definedName name="_xlnm.Print_Titles" localSheetId="0">Sheet1!$1:$2</definedName>
  </definedNames>
  <calcPr calcId="144525"/>
</workbook>
</file>

<file path=xl/sharedStrings.xml><?xml version="1.0" encoding="utf-8"?>
<sst xmlns="http://schemas.openxmlformats.org/spreadsheetml/2006/main" count="204" uniqueCount="104">
  <si>
    <t>2023年裕安区妇幼保健院公开招聘编外聘用人员笔试成绩及面试入围人员公示</t>
  </si>
  <si>
    <t>准考证号</t>
  </si>
  <si>
    <t>岗位代码</t>
  </si>
  <si>
    <t>笔试成绩</t>
  </si>
  <si>
    <t>面试入围情况</t>
  </si>
  <si>
    <t>备注</t>
  </si>
  <si>
    <t>08010101</t>
  </si>
  <si>
    <t>入围面试</t>
  </si>
  <si>
    <t>08010102</t>
  </si>
  <si>
    <t>08010103</t>
  </si>
  <si>
    <t>08010104</t>
  </si>
  <si>
    <t>08010105</t>
  </si>
  <si>
    <t>08010106</t>
  </si>
  <si>
    <t>08010107</t>
  </si>
  <si>
    <t>弃考</t>
  </si>
  <si>
    <t>未入围</t>
  </si>
  <si>
    <t>08010108</t>
  </si>
  <si>
    <t>08010109</t>
  </si>
  <si>
    <t>08010110</t>
  </si>
  <si>
    <t>08010111</t>
  </si>
  <si>
    <t>08010112</t>
  </si>
  <si>
    <t>08010113</t>
  </si>
  <si>
    <t>08010114</t>
  </si>
  <si>
    <t>08010115</t>
  </si>
  <si>
    <t>08010116</t>
  </si>
  <si>
    <t>08010117</t>
  </si>
  <si>
    <t>08010118</t>
  </si>
  <si>
    <t>08010119</t>
  </si>
  <si>
    <t>08010120</t>
  </si>
  <si>
    <t>08010121</t>
  </si>
  <si>
    <t>08010122</t>
  </si>
  <si>
    <t>08020204</t>
  </si>
  <si>
    <t>08020208</t>
  </si>
  <si>
    <t>08020209</t>
  </si>
  <si>
    <t>08020210</t>
  </si>
  <si>
    <t>08020211</t>
  </si>
  <si>
    <t>08030201</t>
  </si>
  <si>
    <t>08030203</t>
  </si>
  <si>
    <t>08030207</t>
  </si>
  <si>
    <t>08030212</t>
  </si>
  <si>
    <t>08030213</t>
  </si>
  <si>
    <t>08040301</t>
  </si>
  <si>
    <t>08040302</t>
  </si>
  <si>
    <t>08040303</t>
  </si>
  <si>
    <t>08040304</t>
  </si>
  <si>
    <t>08040305</t>
  </si>
  <si>
    <t>08040306</t>
  </si>
  <si>
    <t>08040307</t>
  </si>
  <si>
    <t>08040308</t>
  </si>
  <si>
    <t>08040309</t>
  </si>
  <si>
    <t>08040310</t>
  </si>
  <si>
    <t>08040311</t>
  </si>
  <si>
    <t>08040312</t>
  </si>
  <si>
    <t>08040313</t>
  </si>
  <si>
    <t>08040314</t>
  </si>
  <si>
    <t>08040315</t>
  </si>
  <si>
    <t>08040316</t>
  </si>
  <si>
    <t>08050202</t>
  </si>
  <si>
    <t>08050205</t>
  </si>
  <si>
    <t>08060206</t>
  </si>
  <si>
    <t>08070401</t>
  </si>
  <si>
    <t>08070402</t>
  </si>
  <si>
    <t>08070403</t>
  </si>
  <si>
    <t>08070404</t>
  </si>
  <si>
    <t>08070405</t>
  </si>
  <si>
    <t>08070406</t>
  </si>
  <si>
    <t>08070407</t>
  </si>
  <si>
    <t>08070408</t>
  </si>
  <si>
    <t>08070409</t>
  </si>
  <si>
    <t>08070410</t>
  </si>
  <si>
    <t>08070411</t>
  </si>
  <si>
    <t>08070412</t>
  </si>
  <si>
    <t>08070413</t>
  </si>
  <si>
    <t>08070414</t>
  </si>
  <si>
    <t>08070501</t>
  </si>
  <si>
    <t>08070502</t>
  </si>
  <si>
    <t>08070503</t>
  </si>
  <si>
    <t>08070504</t>
  </si>
  <si>
    <t>08070505</t>
  </si>
  <si>
    <t>08070506</t>
  </si>
  <si>
    <t>08070507</t>
  </si>
  <si>
    <t>08070508</t>
  </si>
  <si>
    <t>08070509</t>
  </si>
  <si>
    <t>08070510</t>
  </si>
  <si>
    <t>08070511</t>
  </si>
  <si>
    <t>08070512</t>
  </si>
  <si>
    <t>08070513</t>
  </si>
  <si>
    <t>08070514</t>
  </si>
  <si>
    <t>08070515</t>
  </si>
  <si>
    <t>08070516</t>
  </si>
  <si>
    <t>08070517</t>
  </si>
  <si>
    <t>08070518</t>
  </si>
  <si>
    <t>08070519</t>
  </si>
  <si>
    <t>08070520</t>
  </si>
  <si>
    <t>08070521</t>
  </si>
  <si>
    <t>08070522</t>
  </si>
  <si>
    <t>08070523</t>
  </si>
  <si>
    <t>08070524</t>
  </si>
  <si>
    <t>08070525</t>
  </si>
  <si>
    <t>08070526</t>
  </si>
  <si>
    <t>08070527</t>
  </si>
  <si>
    <t>08070528</t>
  </si>
  <si>
    <t>08070529</t>
  </si>
  <si>
    <t>08070530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</si>
</sst>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0"/>
      <name val="Arial"/>
      <charset val="0"/>
    </font>
    <font>
      <b/>
      <sz val="16"/>
      <color theme="1"/>
      <name val="宋体"/>
      <charset val="134"/>
      <scheme val="minor"/>
    </font>
    <font>
      <b/>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7"/>
  <sheetViews>
    <sheetView tabSelected="1" topLeftCell="A19" workbookViewId="0">
      <selection activeCell="H5" sqref="H5"/>
    </sheetView>
  </sheetViews>
  <sheetFormatPr defaultColWidth="9" defaultRowHeight="14" outlineLevelCol="4"/>
  <cols>
    <col min="1" max="1" width="19" style="2" customWidth="1"/>
    <col min="2" max="2" width="13.5" style="2" customWidth="1"/>
    <col min="3" max="3" width="20.0909090909091" style="2" customWidth="1"/>
    <col min="4" max="4" width="16" style="2" customWidth="1"/>
    <col min="5" max="5" width="20.2727272727273" style="2" customWidth="1"/>
  </cols>
  <sheetData>
    <row r="1" ht="43" customHeight="1" spans="1:5">
      <c r="A1" s="3" t="s">
        <v>0</v>
      </c>
      <c r="B1" s="3"/>
      <c r="C1" s="3"/>
      <c r="D1" s="3"/>
      <c r="E1" s="3"/>
    </row>
    <row r="2" s="1" customFormat="1" ht="21" customHeight="1" spans="1:5">
      <c r="A2" s="4" t="s">
        <v>1</v>
      </c>
      <c r="B2" s="4" t="s">
        <v>2</v>
      </c>
      <c r="C2" s="4" t="s">
        <v>3</v>
      </c>
      <c r="D2" s="4" t="s">
        <v>4</v>
      </c>
      <c r="E2" s="4" t="s">
        <v>5</v>
      </c>
    </row>
    <row r="3" spans="1:5">
      <c r="A3" s="7" t="s">
        <v>6</v>
      </c>
      <c r="B3" s="5" t="str">
        <f>MIDB(A3,1,4)</f>
        <v>0801</v>
      </c>
      <c r="C3" s="5">
        <v>41</v>
      </c>
      <c r="D3" s="5" t="s">
        <v>7</v>
      </c>
      <c r="E3" s="5"/>
    </row>
    <row r="4" spans="1:5">
      <c r="A4" s="7" t="s">
        <v>8</v>
      </c>
      <c r="B4" s="5" t="str">
        <f>MIDB(A4,1,4)</f>
        <v>0801</v>
      </c>
      <c r="C4" s="5">
        <v>48.5</v>
      </c>
      <c r="D4" s="5" t="s">
        <v>7</v>
      </c>
      <c r="E4" s="5"/>
    </row>
    <row r="5" spans="1:5">
      <c r="A5" s="7" t="s">
        <v>9</v>
      </c>
      <c r="B5" s="5" t="str">
        <f>MIDB(A5,1,4)</f>
        <v>0801</v>
      </c>
      <c r="C5" s="5">
        <v>24.5</v>
      </c>
      <c r="D5" s="5" t="s">
        <v>7</v>
      </c>
      <c r="E5" s="5"/>
    </row>
    <row r="6" spans="1:5">
      <c r="A6" s="7" t="s">
        <v>10</v>
      </c>
      <c r="B6" s="5" t="str">
        <f>MIDB(A6,1,4)</f>
        <v>0801</v>
      </c>
      <c r="C6" s="5">
        <v>43.5</v>
      </c>
      <c r="D6" s="5" t="s">
        <v>7</v>
      </c>
      <c r="E6" s="5"/>
    </row>
    <row r="7" spans="1:5">
      <c r="A7" s="7" t="s">
        <v>11</v>
      </c>
      <c r="B7" s="5" t="str">
        <f>MIDB(A7,1,4)</f>
        <v>0801</v>
      </c>
      <c r="C7" s="5">
        <v>45</v>
      </c>
      <c r="D7" s="5" t="s">
        <v>7</v>
      </c>
      <c r="E7" s="5"/>
    </row>
    <row r="8" spans="1:5">
      <c r="A8" s="7" t="s">
        <v>12</v>
      </c>
      <c r="B8" s="5" t="str">
        <f>MIDB(A8,1,4)</f>
        <v>0801</v>
      </c>
      <c r="C8" s="5">
        <v>52</v>
      </c>
      <c r="D8" s="5" t="s">
        <v>7</v>
      </c>
      <c r="E8" s="5"/>
    </row>
    <row r="9" spans="1:5">
      <c r="A9" s="7" t="s">
        <v>13</v>
      </c>
      <c r="B9" s="5" t="str">
        <f>MIDB(A9,1,4)</f>
        <v>0801</v>
      </c>
      <c r="C9" s="5" t="s">
        <v>14</v>
      </c>
      <c r="D9" s="5" t="s">
        <v>15</v>
      </c>
      <c r="E9" s="5"/>
    </row>
    <row r="10" spans="1:5">
      <c r="A10" s="7" t="s">
        <v>16</v>
      </c>
      <c r="B10" s="5" t="str">
        <f>MIDB(A10,1,4)</f>
        <v>0801</v>
      </c>
      <c r="C10" s="5">
        <v>42.5</v>
      </c>
      <c r="D10" s="5" t="s">
        <v>7</v>
      </c>
      <c r="E10" s="5"/>
    </row>
    <row r="11" spans="1:5">
      <c r="A11" s="7" t="s">
        <v>17</v>
      </c>
      <c r="B11" s="5" t="str">
        <f>MIDB(A11,1,4)</f>
        <v>0801</v>
      </c>
      <c r="C11" s="5">
        <v>41.5</v>
      </c>
      <c r="D11" s="5" t="s">
        <v>7</v>
      </c>
      <c r="E11" s="5"/>
    </row>
    <row r="12" spans="1:5">
      <c r="A12" s="7" t="s">
        <v>18</v>
      </c>
      <c r="B12" s="5" t="str">
        <f>MIDB(A12,1,4)</f>
        <v>0801</v>
      </c>
      <c r="C12" s="5">
        <v>38</v>
      </c>
      <c r="D12" s="5" t="s">
        <v>7</v>
      </c>
      <c r="E12" s="5"/>
    </row>
    <row r="13" spans="1:5">
      <c r="A13" s="7" t="s">
        <v>19</v>
      </c>
      <c r="B13" s="5" t="str">
        <f>MIDB(A13,1,4)</f>
        <v>0801</v>
      </c>
      <c r="C13" s="5">
        <v>52</v>
      </c>
      <c r="D13" s="5" t="s">
        <v>7</v>
      </c>
      <c r="E13" s="5"/>
    </row>
    <row r="14" spans="1:5">
      <c r="A14" s="7" t="s">
        <v>20</v>
      </c>
      <c r="B14" s="5" t="str">
        <f>MIDB(A14,1,4)</f>
        <v>0801</v>
      </c>
      <c r="C14" s="5" t="s">
        <v>14</v>
      </c>
      <c r="D14" s="5" t="s">
        <v>15</v>
      </c>
      <c r="E14" s="5"/>
    </row>
    <row r="15" spans="1:5">
      <c r="A15" s="7" t="s">
        <v>21</v>
      </c>
      <c r="B15" s="5" t="str">
        <f>MIDB(A15,1,4)</f>
        <v>0801</v>
      </c>
      <c r="C15" s="5" t="s">
        <v>14</v>
      </c>
      <c r="D15" s="5" t="s">
        <v>15</v>
      </c>
      <c r="E15" s="5"/>
    </row>
    <row r="16" spans="1:5">
      <c r="A16" s="7" t="s">
        <v>22</v>
      </c>
      <c r="B16" s="5" t="str">
        <f>MIDB(A16,1,4)</f>
        <v>0801</v>
      </c>
      <c r="C16" s="5">
        <v>45</v>
      </c>
      <c r="D16" s="5" t="s">
        <v>7</v>
      </c>
      <c r="E16" s="5"/>
    </row>
    <row r="17" spans="1:5">
      <c r="A17" s="7" t="s">
        <v>23</v>
      </c>
      <c r="B17" s="5" t="str">
        <f>MIDB(A17,1,4)</f>
        <v>0801</v>
      </c>
      <c r="C17" s="5" t="s">
        <v>14</v>
      </c>
      <c r="D17" s="5" t="s">
        <v>15</v>
      </c>
      <c r="E17" s="5"/>
    </row>
    <row r="18" spans="1:5">
      <c r="A18" s="7" t="s">
        <v>24</v>
      </c>
      <c r="B18" s="5" t="str">
        <f>MIDB(A18,1,4)</f>
        <v>0801</v>
      </c>
      <c r="C18" s="5">
        <v>50</v>
      </c>
      <c r="D18" s="5" t="s">
        <v>7</v>
      </c>
      <c r="E18" s="5"/>
    </row>
    <row r="19" spans="1:5">
      <c r="A19" s="7" t="s">
        <v>25</v>
      </c>
      <c r="B19" s="5" t="str">
        <f>MIDB(A19,1,4)</f>
        <v>0801</v>
      </c>
      <c r="C19" s="5">
        <v>37.5</v>
      </c>
      <c r="D19" s="5" t="s">
        <v>7</v>
      </c>
      <c r="E19" s="5"/>
    </row>
    <row r="20" spans="1:5">
      <c r="A20" s="7" t="s">
        <v>26</v>
      </c>
      <c r="B20" s="5" t="str">
        <f>MIDB(A20,1,4)</f>
        <v>0801</v>
      </c>
      <c r="C20" s="5">
        <v>33</v>
      </c>
      <c r="D20" s="5" t="s">
        <v>7</v>
      </c>
      <c r="E20" s="5"/>
    </row>
    <row r="21" spans="1:5">
      <c r="A21" s="7" t="s">
        <v>27</v>
      </c>
      <c r="B21" s="5" t="str">
        <f>MIDB(A21,1,4)</f>
        <v>0801</v>
      </c>
      <c r="C21" s="5">
        <v>37</v>
      </c>
      <c r="D21" s="5" t="s">
        <v>7</v>
      </c>
      <c r="E21" s="5"/>
    </row>
    <row r="22" spans="1:5">
      <c r="A22" s="7" t="s">
        <v>28</v>
      </c>
      <c r="B22" s="5" t="str">
        <f>MIDB(A22,1,4)</f>
        <v>0801</v>
      </c>
      <c r="C22" s="5">
        <v>38</v>
      </c>
      <c r="D22" s="5" t="s">
        <v>7</v>
      </c>
      <c r="E22" s="5"/>
    </row>
    <row r="23" spans="1:5">
      <c r="A23" s="7" t="s">
        <v>29</v>
      </c>
      <c r="B23" s="5" t="str">
        <f>MIDB(A23,1,4)</f>
        <v>0801</v>
      </c>
      <c r="C23" s="5">
        <v>40</v>
      </c>
      <c r="D23" s="5" t="s">
        <v>7</v>
      </c>
      <c r="E23" s="5"/>
    </row>
    <row r="24" spans="1:5">
      <c r="A24" s="7" t="s">
        <v>30</v>
      </c>
      <c r="B24" s="5" t="str">
        <f>MIDB(A24,1,4)</f>
        <v>0801</v>
      </c>
      <c r="C24" s="5">
        <v>50.5</v>
      </c>
      <c r="D24" s="5" t="s">
        <v>7</v>
      </c>
      <c r="E24" s="5"/>
    </row>
    <row r="25" spans="1:5">
      <c r="A25" s="7" t="s">
        <v>31</v>
      </c>
      <c r="B25" s="5" t="str">
        <f>MIDB(A25,1,4)</f>
        <v>0802</v>
      </c>
      <c r="C25" s="5">
        <v>35</v>
      </c>
      <c r="D25" s="5" t="s">
        <v>7</v>
      </c>
      <c r="E25" s="5"/>
    </row>
    <row r="26" spans="1:5">
      <c r="A26" s="7" t="s">
        <v>32</v>
      </c>
      <c r="B26" s="5" t="str">
        <f>MIDB(A26,1,4)</f>
        <v>0802</v>
      </c>
      <c r="C26" s="5">
        <v>31.5</v>
      </c>
      <c r="D26" s="5" t="s">
        <v>7</v>
      </c>
      <c r="E26" s="5"/>
    </row>
    <row r="27" spans="1:5">
      <c r="A27" s="7" t="s">
        <v>33</v>
      </c>
      <c r="B27" s="5" t="str">
        <f>MIDB(A27,1,4)</f>
        <v>0802</v>
      </c>
      <c r="C27" s="5" t="s">
        <v>14</v>
      </c>
      <c r="D27" s="5" t="s">
        <v>15</v>
      </c>
      <c r="E27" s="5"/>
    </row>
    <row r="28" spans="1:5">
      <c r="A28" s="7" t="s">
        <v>34</v>
      </c>
      <c r="B28" s="5" t="str">
        <f>MIDB(A28,1,4)</f>
        <v>0802</v>
      </c>
      <c r="C28" s="5">
        <v>24.5</v>
      </c>
      <c r="D28" s="5" t="s">
        <v>7</v>
      </c>
      <c r="E28" s="5"/>
    </row>
    <row r="29" spans="1:5">
      <c r="A29" s="7" t="s">
        <v>35</v>
      </c>
      <c r="B29" s="5" t="str">
        <f>MIDB(A29,1,4)</f>
        <v>0802</v>
      </c>
      <c r="C29" s="5">
        <v>49.5</v>
      </c>
      <c r="D29" s="5" t="s">
        <v>7</v>
      </c>
      <c r="E29" s="5"/>
    </row>
    <row r="30" spans="1:5">
      <c r="A30" s="7" t="s">
        <v>36</v>
      </c>
      <c r="B30" s="5" t="str">
        <f>MIDB(A30,1,4)</f>
        <v>0803</v>
      </c>
      <c r="C30" s="5">
        <v>58</v>
      </c>
      <c r="D30" s="5" t="s">
        <v>7</v>
      </c>
      <c r="E30" s="5"/>
    </row>
    <row r="31" spans="1:5">
      <c r="A31" s="7" t="s">
        <v>37</v>
      </c>
      <c r="B31" s="5" t="str">
        <f>MIDB(A31,1,4)</f>
        <v>0803</v>
      </c>
      <c r="C31" s="5">
        <v>57.5</v>
      </c>
      <c r="D31" s="5" t="s">
        <v>7</v>
      </c>
      <c r="E31" s="5"/>
    </row>
    <row r="32" spans="1:5">
      <c r="A32" s="7" t="s">
        <v>38</v>
      </c>
      <c r="B32" s="5" t="str">
        <f>MIDB(A32,1,4)</f>
        <v>0803</v>
      </c>
      <c r="C32" s="5">
        <v>61.5</v>
      </c>
      <c r="D32" s="5" t="s">
        <v>7</v>
      </c>
      <c r="E32" s="5"/>
    </row>
    <row r="33" spans="1:5">
      <c r="A33" s="7" t="s">
        <v>39</v>
      </c>
      <c r="B33" s="5" t="str">
        <f>MIDB(A33,1,4)</f>
        <v>0803</v>
      </c>
      <c r="C33" s="5">
        <v>36.5</v>
      </c>
      <c r="D33" s="5" t="s">
        <v>15</v>
      </c>
      <c r="E33" s="5"/>
    </row>
    <row r="34" spans="1:5">
      <c r="A34" s="7" t="s">
        <v>40</v>
      </c>
      <c r="B34" s="5" t="str">
        <f>MIDB(A34,1,4)</f>
        <v>0803</v>
      </c>
      <c r="C34" s="5">
        <v>47</v>
      </c>
      <c r="D34" s="5" t="s">
        <v>15</v>
      </c>
      <c r="E34" s="5"/>
    </row>
    <row r="35" spans="1:5">
      <c r="A35" s="7" t="s">
        <v>41</v>
      </c>
      <c r="B35" s="5" t="str">
        <f>MIDB(A35,1,4)</f>
        <v>0804</v>
      </c>
      <c r="C35" s="5">
        <v>25</v>
      </c>
      <c r="D35" s="5" t="s">
        <v>15</v>
      </c>
      <c r="E35" s="5"/>
    </row>
    <row r="36" spans="1:5">
      <c r="A36" s="7" t="s">
        <v>42</v>
      </c>
      <c r="B36" s="5" t="str">
        <f>MIDB(A36,1,4)</f>
        <v>0804</v>
      </c>
      <c r="C36" s="5">
        <v>25</v>
      </c>
      <c r="D36" s="5" t="s">
        <v>15</v>
      </c>
      <c r="E36" s="5"/>
    </row>
    <row r="37" spans="1:5">
      <c r="A37" s="7" t="s">
        <v>43</v>
      </c>
      <c r="B37" s="5" t="str">
        <f>MIDB(A37,1,4)</f>
        <v>0804</v>
      </c>
      <c r="C37" s="5">
        <v>33</v>
      </c>
      <c r="D37" s="5" t="s">
        <v>7</v>
      </c>
      <c r="E37" s="5"/>
    </row>
    <row r="38" spans="1:5">
      <c r="A38" s="7" t="s">
        <v>44</v>
      </c>
      <c r="B38" s="5" t="str">
        <f>MIDB(A38,1,4)</f>
        <v>0804</v>
      </c>
      <c r="C38" s="5" t="s">
        <v>14</v>
      </c>
      <c r="D38" s="5" t="s">
        <v>15</v>
      </c>
      <c r="E38" s="5"/>
    </row>
    <row r="39" spans="1:5">
      <c r="A39" s="7" t="s">
        <v>45</v>
      </c>
      <c r="B39" s="5" t="str">
        <f>MIDB(A39,1,4)</f>
        <v>0804</v>
      </c>
      <c r="C39" s="5">
        <v>25</v>
      </c>
      <c r="D39" s="5" t="s">
        <v>15</v>
      </c>
      <c r="E39" s="5"/>
    </row>
    <row r="40" spans="1:5">
      <c r="A40" s="7" t="s">
        <v>46</v>
      </c>
      <c r="B40" s="5" t="str">
        <f>MIDB(A40,1,4)</f>
        <v>0804</v>
      </c>
      <c r="C40" s="5">
        <v>34</v>
      </c>
      <c r="D40" s="5" t="s">
        <v>7</v>
      </c>
      <c r="E40" s="5"/>
    </row>
    <row r="41" spans="1:5">
      <c r="A41" s="7" t="s">
        <v>47</v>
      </c>
      <c r="B41" s="5" t="str">
        <f>MIDB(A41,1,4)</f>
        <v>0804</v>
      </c>
      <c r="C41" s="5">
        <v>26.5</v>
      </c>
      <c r="D41" s="5" t="s">
        <v>15</v>
      </c>
      <c r="E41" s="5"/>
    </row>
    <row r="42" spans="1:5">
      <c r="A42" s="7" t="s">
        <v>48</v>
      </c>
      <c r="B42" s="5" t="str">
        <f>MIDB(A42,1,4)</f>
        <v>0804</v>
      </c>
      <c r="C42" s="5">
        <v>22</v>
      </c>
      <c r="D42" s="5" t="s">
        <v>15</v>
      </c>
      <c r="E42" s="5"/>
    </row>
    <row r="43" spans="1:5">
      <c r="A43" s="7" t="s">
        <v>49</v>
      </c>
      <c r="B43" s="5" t="str">
        <f>MIDB(A43,1,4)</f>
        <v>0804</v>
      </c>
      <c r="C43" s="5">
        <v>25</v>
      </c>
      <c r="D43" s="5" t="s">
        <v>15</v>
      </c>
      <c r="E43" s="5"/>
    </row>
    <row r="44" spans="1:5">
      <c r="A44" s="7" t="s">
        <v>50</v>
      </c>
      <c r="B44" s="5" t="str">
        <f>MIDB(A44,1,4)</f>
        <v>0804</v>
      </c>
      <c r="C44" s="5">
        <v>26</v>
      </c>
      <c r="D44" s="5" t="s">
        <v>15</v>
      </c>
      <c r="E44" s="5"/>
    </row>
    <row r="45" spans="1:5">
      <c r="A45" s="7" t="s">
        <v>51</v>
      </c>
      <c r="B45" s="5" t="str">
        <f>MIDB(A45,1,4)</f>
        <v>0804</v>
      </c>
      <c r="C45" s="5">
        <v>24.5</v>
      </c>
      <c r="D45" s="5" t="s">
        <v>15</v>
      </c>
      <c r="E45" s="5"/>
    </row>
    <row r="46" spans="1:5">
      <c r="A46" s="7" t="s">
        <v>52</v>
      </c>
      <c r="B46" s="5" t="str">
        <f>MIDB(A46,1,4)</f>
        <v>0804</v>
      </c>
      <c r="C46" s="5">
        <v>35</v>
      </c>
      <c r="D46" s="5" t="s">
        <v>7</v>
      </c>
      <c r="E46" s="5"/>
    </row>
    <row r="47" spans="1:5">
      <c r="A47" s="7" t="s">
        <v>53</v>
      </c>
      <c r="B47" s="5" t="str">
        <f>MIDB(A47,1,4)</f>
        <v>0804</v>
      </c>
      <c r="C47" s="5">
        <v>17.5</v>
      </c>
      <c r="D47" s="5" t="s">
        <v>15</v>
      </c>
      <c r="E47" s="5"/>
    </row>
    <row r="48" spans="1:5">
      <c r="A48" s="7" t="s">
        <v>54</v>
      </c>
      <c r="B48" s="5" t="str">
        <f>MIDB(A48,1,4)</f>
        <v>0804</v>
      </c>
      <c r="C48" s="5">
        <v>30.5</v>
      </c>
      <c r="D48" s="5" t="s">
        <v>15</v>
      </c>
      <c r="E48" s="5"/>
    </row>
    <row r="49" spans="1:5">
      <c r="A49" s="7" t="s">
        <v>55</v>
      </c>
      <c r="B49" s="5" t="str">
        <f>MIDB(A49,1,4)</f>
        <v>0804</v>
      </c>
      <c r="C49" s="5">
        <v>24</v>
      </c>
      <c r="D49" s="5" t="s">
        <v>15</v>
      </c>
      <c r="E49" s="5"/>
    </row>
    <row r="50" spans="1:5">
      <c r="A50" s="7" t="s">
        <v>56</v>
      </c>
      <c r="B50" s="5" t="str">
        <f>MIDB(A50,1,4)</f>
        <v>0804</v>
      </c>
      <c r="C50" s="5">
        <v>27</v>
      </c>
      <c r="D50" s="5" t="s">
        <v>15</v>
      </c>
      <c r="E50" s="5"/>
    </row>
    <row r="51" spans="1:5">
      <c r="A51" s="7" t="s">
        <v>57</v>
      </c>
      <c r="B51" s="5" t="str">
        <f>MIDB(A51,1,4)</f>
        <v>0805</v>
      </c>
      <c r="C51" s="5">
        <v>39</v>
      </c>
      <c r="D51" s="5" t="s">
        <v>7</v>
      </c>
      <c r="E51" s="5"/>
    </row>
    <row r="52" spans="1:5">
      <c r="A52" s="7" t="s">
        <v>58</v>
      </c>
      <c r="B52" s="5" t="str">
        <f>MIDB(A52,1,4)</f>
        <v>0805</v>
      </c>
      <c r="C52" s="5">
        <v>37.5</v>
      </c>
      <c r="D52" s="5" t="s">
        <v>7</v>
      </c>
      <c r="E52" s="5"/>
    </row>
    <row r="53" spans="1:5">
      <c r="A53" s="7" t="s">
        <v>59</v>
      </c>
      <c r="B53" s="5" t="str">
        <f>MIDB(A53,1,4)</f>
        <v>0806</v>
      </c>
      <c r="C53" s="5">
        <v>25.5</v>
      </c>
      <c r="D53" s="5" t="s">
        <v>7</v>
      </c>
      <c r="E53" s="5"/>
    </row>
    <row r="54" spans="1:5">
      <c r="A54" s="7" t="s">
        <v>60</v>
      </c>
      <c r="B54" s="5" t="str">
        <f>MIDB(A54,1,4)</f>
        <v>0807</v>
      </c>
      <c r="C54" s="5">
        <v>68</v>
      </c>
      <c r="D54" s="5" t="s">
        <v>7</v>
      </c>
      <c r="E54" s="5"/>
    </row>
    <row r="55" spans="1:5">
      <c r="A55" s="7" t="s">
        <v>61</v>
      </c>
      <c r="B55" s="5" t="str">
        <f>MIDB(A55,1,4)</f>
        <v>0807</v>
      </c>
      <c r="C55" s="5">
        <v>49</v>
      </c>
      <c r="D55" s="5" t="s">
        <v>15</v>
      </c>
      <c r="E55" s="5"/>
    </row>
    <row r="56" spans="1:5">
      <c r="A56" s="7" t="s">
        <v>62</v>
      </c>
      <c r="B56" s="5" t="str">
        <f>MIDB(A56,1,4)</f>
        <v>0807</v>
      </c>
      <c r="C56" s="5">
        <v>52</v>
      </c>
      <c r="D56" s="5" t="s">
        <v>15</v>
      </c>
      <c r="E56" s="5"/>
    </row>
    <row r="57" spans="1:5">
      <c r="A57" s="7" t="s">
        <v>63</v>
      </c>
      <c r="B57" s="5" t="str">
        <f>MIDB(A57,1,4)</f>
        <v>0807</v>
      </c>
      <c r="C57" s="5">
        <v>68</v>
      </c>
      <c r="D57" s="5" t="s">
        <v>7</v>
      </c>
      <c r="E57" s="5"/>
    </row>
    <row r="58" spans="1:5">
      <c r="A58" s="7" t="s">
        <v>64</v>
      </c>
      <c r="B58" s="5" t="str">
        <f>MIDB(A58,1,4)</f>
        <v>0807</v>
      </c>
      <c r="C58" s="5">
        <v>54.5</v>
      </c>
      <c r="D58" s="5" t="s">
        <v>15</v>
      </c>
      <c r="E58" s="5"/>
    </row>
    <row r="59" spans="1:5">
      <c r="A59" s="7" t="s">
        <v>65</v>
      </c>
      <c r="B59" s="5" t="str">
        <f>MIDB(A59,1,4)</f>
        <v>0807</v>
      </c>
      <c r="C59" s="5">
        <v>70.5</v>
      </c>
      <c r="D59" s="5" t="s">
        <v>7</v>
      </c>
      <c r="E59" s="5"/>
    </row>
    <row r="60" spans="1:5">
      <c r="A60" s="7" t="s">
        <v>66</v>
      </c>
      <c r="B60" s="5" t="str">
        <f>MIDB(A60,1,4)</f>
        <v>0807</v>
      </c>
      <c r="C60" s="5">
        <v>73</v>
      </c>
      <c r="D60" s="5" t="s">
        <v>7</v>
      </c>
      <c r="E60" s="5"/>
    </row>
    <row r="61" spans="1:5">
      <c r="A61" s="7" t="s">
        <v>67</v>
      </c>
      <c r="B61" s="5" t="str">
        <f>MIDB(A61,1,4)</f>
        <v>0807</v>
      </c>
      <c r="C61" s="5">
        <v>49.5</v>
      </c>
      <c r="D61" s="5" t="s">
        <v>15</v>
      </c>
      <c r="E61" s="5"/>
    </row>
    <row r="62" spans="1:5">
      <c r="A62" s="7" t="s">
        <v>68</v>
      </c>
      <c r="B62" s="5" t="str">
        <f>MIDB(A62,1,4)</f>
        <v>0807</v>
      </c>
      <c r="C62" s="5">
        <v>62.5</v>
      </c>
      <c r="D62" s="5" t="s">
        <v>7</v>
      </c>
      <c r="E62" s="5"/>
    </row>
    <row r="63" spans="1:5">
      <c r="A63" s="7" t="s">
        <v>69</v>
      </c>
      <c r="B63" s="5" t="str">
        <f>MIDB(A63,1,4)</f>
        <v>0807</v>
      </c>
      <c r="C63" s="5">
        <v>65</v>
      </c>
      <c r="D63" s="5" t="s">
        <v>7</v>
      </c>
      <c r="E63" s="5"/>
    </row>
    <row r="64" spans="1:5">
      <c r="A64" s="7" t="s">
        <v>70</v>
      </c>
      <c r="B64" s="5" t="str">
        <f>MIDB(A64,1,4)</f>
        <v>0807</v>
      </c>
      <c r="C64" s="5">
        <v>60</v>
      </c>
      <c r="D64" s="5" t="s">
        <v>7</v>
      </c>
      <c r="E64" s="5"/>
    </row>
    <row r="65" spans="1:5">
      <c r="A65" s="7" t="s">
        <v>71</v>
      </c>
      <c r="B65" s="5" t="str">
        <f>MIDB(A65,1,4)</f>
        <v>0807</v>
      </c>
      <c r="C65" s="5">
        <v>57</v>
      </c>
      <c r="D65" s="5" t="s">
        <v>15</v>
      </c>
      <c r="E65" s="5"/>
    </row>
    <row r="66" spans="1:5">
      <c r="A66" s="7" t="s">
        <v>72</v>
      </c>
      <c r="B66" s="5" t="str">
        <f>MIDB(A66,1,4)</f>
        <v>0807</v>
      </c>
      <c r="C66" s="5">
        <v>58.5</v>
      </c>
      <c r="D66" s="5" t="s">
        <v>15</v>
      </c>
      <c r="E66" s="5"/>
    </row>
    <row r="67" spans="1:5">
      <c r="A67" s="7" t="s">
        <v>73</v>
      </c>
      <c r="B67" s="5" t="str">
        <f>MIDB(A67,1,4)</f>
        <v>0807</v>
      </c>
      <c r="C67" s="5">
        <v>53</v>
      </c>
      <c r="D67" s="5" t="s">
        <v>15</v>
      </c>
      <c r="E67" s="5"/>
    </row>
    <row r="68" spans="1:5">
      <c r="A68" s="7" t="s">
        <v>74</v>
      </c>
      <c r="B68" s="5" t="str">
        <f>MIDB(A68,1,4)</f>
        <v>0807</v>
      </c>
      <c r="C68" s="5">
        <v>60</v>
      </c>
      <c r="D68" s="5" t="s">
        <v>7</v>
      </c>
      <c r="E68" s="5"/>
    </row>
    <row r="69" spans="1:5">
      <c r="A69" s="7" t="s">
        <v>75</v>
      </c>
      <c r="B69" s="5" t="str">
        <f>MIDB(A69,1,4)</f>
        <v>0807</v>
      </c>
      <c r="C69" s="5">
        <v>49</v>
      </c>
      <c r="D69" s="5" t="s">
        <v>15</v>
      </c>
      <c r="E69" s="5"/>
    </row>
    <row r="70" spans="1:5">
      <c r="A70" s="7" t="s">
        <v>76</v>
      </c>
      <c r="B70" s="5" t="str">
        <f>MIDB(A70,1,4)</f>
        <v>0807</v>
      </c>
      <c r="C70" s="5">
        <v>65.8</v>
      </c>
      <c r="D70" s="5" t="s">
        <v>7</v>
      </c>
      <c r="E70" s="5"/>
    </row>
    <row r="71" spans="1:5">
      <c r="A71" s="7" t="s">
        <v>77</v>
      </c>
      <c r="B71" s="5" t="str">
        <f>MIDB(A71,1,4)</f>
        <v>0807</v>
      </c>
      <c r="C71" s="5">
        <v>66</v>
      </c>
      <c r="D71" s="5" t="s">
        <v>7</v>
      </c>
      <c r="E71" s="5"/>
    </row>
    <row r="72" spans="1:5">
      <c r="A72" s="7" t="s">
        <v>78</v>
      </c>
      <c r="B72" s="5" t="str">
        <f>MIDB(A72,1,4)</f>
        <v>0807</v>
      </c>
      <c r="C72" s="5">
        <v>54.5</v>
      </c>
      <c r="D72" s="5" t="s">
        <v>15</v>
      </c>
      <c r="E72" s="5"/>
    </row>
    <row r="73" spans="1:5">
      <c r="A73" s="7" t="s">
        <v>79</v>
      </c>
      <c r="B73" s="5" t="str">
        <f>MIDB(A73,1,4)</f>
        <v>0807</v>
      </c>
      <c r="C73" s="5">
        <v>63</v>
      </c>
      <c r="D73" s="5" t="s">
        <v>7</v>
      </c>
      <c r="E73" s="5"/>
    </row>
    <row r="74" spans="1:5">
      <c r="A74" s="7" t="s">
        <v>80</v>
      </c>
      <c r="B74" s="5" t="str">
        <f>MIDB(A74,1,4)</f>
        <v>0807</v>
      </c>
      <c r="C74" s="5">
        <v>44.8</v>
      </c>
      <c r="D74" s="5" t="s">
        <v>15</v>
      </c>
      <c r="E74" s="5"/>
    </row>
    <row r="75" spans="1:5">
      <c r="A75" s="7" t="s">
        <v>81</v>
      </c>
      <c r="B75" s="5" t="str">
        <f>MIDB(A75,1,4)</f>
        <v>0807</v>
      </c>
      <c r="C75" s="5" t="s">
        <v>14</v>
      </c>
      <c r="D75" s="5" t="s">
        <v>15</v>
      </c>
      <c r="E75" s="5"/>
    </row>
    <row r="76" spans="1:5">
      <c r="A76" s="7" t="s">
        <v>82</v>
      </c>
      <c r="B76" s="5" t="str">
        <f>MIDB(A76,1,4)</f>
        <v>0807</v>
      </c>
      <c r="C76" s="5">
        <v>51.8</v>
      </c>
      <c r="D76" s="5" t="s">
        <v>15</v>
      </c>
      <c r="E76" s="5"/>
    </row>
    <row r="77" spans="1:5">
      <c r="A77" s="7" t="s">
        <v>83</v>
      </c>
      <c r="B77" s="5" t="str">
        <f>MIDB(A77,1,4)</f>
        <v>0807</v>
      </c>
      <c r="C77" s="5">
        <v>61</v>
      </c>
      <c r="D77" s="5" t="s">
        <v>7</v>
      </c>
      <c r="E77" s="5"/>
    </row>
    <row r="78" spans="1:5">
      <c r="A78" s="7" t="s">
        <v>84</v>
      </c>
      <c r="B78" s="5" t="str">
        <f>MIDB(A78,1,4)</f>
        <v>0807</v>
      </c>
      <c r="C78" s="5">
        <v>57.5</v>
      </c>
      <c r="D78" s="5" t="s">
        <v>15</v>
      </c>
      <c r="E78" s="5"/>
    </row>
    <row r="79" spans="1:5">
      <c r="A79" s="7" t="s">
        <v>85</v>
      </c>
      <c r="B79" s="5" t="str">
        <f>MIDB(A79,1,4)</f>
        <v>0807</v>
      </c>
      <c r="C79" s="5">
        <v>47</v>
      </c>
      <c r="D79" s="5" t="s">
        <v>15</v>
      </c>
      <c r="E79" s="5"/>
    </row>
    <row r="80" spans="1:5">
      <c r="A80" s="7" t="s">
        <v>86</v>
      </c>
      <c r="B80" s="5" t="str">
        <f>MIDB(A80,1,4)</f>
        <v>0807</v>
      </c>
      <c r="C80" s="5">
        <v>53.8</v>
      </c>
      <c r="D80" s="5" t="s">
        <v>15</v>
      </c>
      <c r="E80" s="5"/>
    </row>
    <row r="81" spans="1:5">
      <c r="A81" s="7" t="s">
        <v>87</v>
      </c>
      <c r="B81" s="5" t="str">
        <f>MIDB(A81,1,4)</f>
        <v>0807</v>
      </c>
      <c r="C81" s="5">
        <v>50.8</v>
      </c>
      <c r="D81" s="5" t="s">
        <v>15</v>
      </c>
      <c r="E81" s="5"/>
    </row>
    <row r="82" spans="1:5">
      <c r="A82" s="7" t="s">
        <v>88</v>
      </c>
      <c r="B82" s="5" t="str">
        <f>MIDB(A82,1,4)</f>
        <v>0807</v>
      </c>
      <c r="C82" s="5" t="s">
        <v>14</v>
      </c>
      <c r="D82" s="5" t="s">
        <v>15</v>
      </c>
      <c r="E82" s="5"/>
    </row>
    <row r="83" spans="1:5">
      <c r="A83" s="7" t="s">
        <v>89</v>
      </c>
      <c r="B83" s="5" t="str">
        <f>MIDB(A83,1,4)</f>
        <v>0807</v>
      </c>
      <c r="C83" s="5">
        <v>60.5</v>
      </c>
      <c r="D83" s="5" t="s">
        <v>7</v>
      </c>
      <c r="E83" s="5"/>
    </row>
    <row r="84" spans="1:5">
      <c r="A84" s="7" t="s">
        <v>90</v>
      </c>
      <c r="B84" s="5" t="str">
        <f>MIDB(A84,1,4)</f>
        <v>0807</v>
      </c>
      <c r="C84" s="6">
        <v>53.5</v>
      </c>
      <c r="D84" s="5" t="s">
        <v>15</v>
      </c>
      <c r="E84" s="5"/>
    </row>
    <row r="85" spans="1:5">
      <c r="A85" s="7" t="s">
        <v>91</v>
      </c>
      <c r="B85" s="5" t="str">
        <f>MIDB(A85,1,4)</f>
        <v>0807</v>
      </c>
      <c r="C85" s="6">
        <v>55.8</v>
      </c>
      <c r="D85" s="5" t="s">
        <v>15</v>
      </c>
      <c r="E85" s="5"/>
    </row>
    <row r="86" spans="1:5">
      <c r="A86" s="7" t="s">
        <v>92</v>
      </c>
      <c r="B86" s="5" t="str">
        <f>MIDB(A86,1,4)</f>
        <v>0807</v>
      </c>
      <c r="C86" s="6">
        <v>69.8</v>
      </c>
      <c r="D86" s="5" t="s">
        <v>7</v>
      </c>
      <c r="E86" s="5"/>
    </row>
    <row r="87" spans="1:5">
      <c r="A87" s="7" t="s">
        <v>93</v>
      </c>
      <c r="B87" s="5" t="str">
        <f>MIDB(A87,1,4)</f>
        <v>0807</v>
      </c>
      <c r="C87" s="6">
        <v>65.3</v>
      </c>
      <c r="D87" s="5" t="s">
        <v>7</v>
      </c>
      <c r="E87" s="5"/>
    </row>
    <row r="88" spans="1:5">
      <c r="A88" s="7" t="s">
        <v>94</v>
      </c>
      <c r="B88" s="5" t="str">
        <f>MIDB(A88,1,4)</f>
        <v>0807</v>
      </c>
      <c r="C88" s="6">
        <v>64.8</v>
      </c>
      <c r="D88" s="5" t="s">
        <v>7</v>
      </c>
      <c r="E88" s="5"/>
    </row>
    <row r="89" spans="1:5">
      <c r="A89" s="7" t="s">
        <v>95</v>
      </c>
      <c r="B89" s="5" t="str">
        <f>MIDB(A89,1,4)</f>
        <v>0807</v>
      </c>
      <c r="C89" s="6">
        <v>48.8</v>
      </c>
      <c r="D89" s="5" t="s">
        <v>15</v>
      </c>
      <c r="E89" s="5"/>
    </row>
    <row r="90" spans="1:5">
      <c r="A90" s="7" t="s">
        <v>96</v>
      </c>
      <c r="B90" s="5" t="str">
        <f>MIDB(A90,1,4)</f>
        <v>0807</v>
      </c>
      <c r="C90" s="6">
        <v>65.5</v>
      </c>
      <c r="D90" s="5" t="s">
        <v>7</v>
      </c>
      <c r="E90" s="5"/>
    </row>
    <row r="91" spans="1:5">
      <c r="A91" s="7" t="s">
        <v>97</v>
      </c>
      <c r="B91" s="5" t="str">
        <f>MIDB(A91,1,4)</f>
        <v>0807</v>
      </c>
      <c r="C91" s="6">
        <v>62.3</v>
      </c>
      <c r="D91" s="5" t="s">
        <v>7</v>
      </c>
      <c r="E91" s="5"/>
    </row>
    <row r="92" spans="1:5">
      <c r="A92" s="7" t="s">
        <v>98</v>
      </c>
      <c r="B92" s="5" t="str">
        <f>MIDB(A92,1,4)</f>
        <v>0807</v>
      </c>
      <c r="C92" s="6">
        <v>42.8</v>
      </c>
      <c r="D92" s="5" t="s">
        <v>15</v>
      </c>
      <c r="E92" s="5"/>
    </row>
    <row r="93" spans="1:5">
      <c r="A93" s="7" t="s">
        <v>99</v>
      </c>
      <c r="B93" s="5" t="str">
        <f>MIDB(A93,1,4)</f>
        <v>0807</v>
      </c>
      <c r="C93" s="6">
        <v>60</v>
      </c>
      <c r="D93" s="5" t="s">
        <v>7</v>
      </c>
      <c r="E93" s="5"/>
    </row>
    <row r="94" spans="1:5">
      <c r="A94" s="7" t="s">
        <v>100</v>
      </c>
      <c r="B94" s="5" t="str">
        <f>MIDB(A94,1,4)</f>
        <v>0807</v>
      </c>
      <c r="C94" s="6">
        <v>59.3</v>
      </c>
      <c r="D94" s="5" t="s">
        <v>15</v>
      </c>
      <c r="E94" s="5"/>
    </row>
    <row r="95" spans="1:5">
      <c r="A95" s="7" t="s">
        <v>101</v>
      </c>
      <c r="B95" s="5" t="str">
        <f>MIDB(A95,1,4)</f>
        <v>0807</v>
      </c>
      <c r="C95" s="6">
        <v>55.8</v>
      </c>
      <c r="D95" s="5" t="s">
        <v>15</v>
      </c>
      <c r="E95" s="5"/>
    </row>
    <row r="96" spans="1:5">
      <c r="A96" s="7" t="s">
        <v>102</v>
      </c>
      <c r="B96" s="5" t="str">
        <f>MIDB(A96,1,4)</f>
        <v>0807</v>
      </c>
      <c r="C96" s="6">
        <v>68.8</v>
      </c>
      <c r="D96" s="5" t="s">
        <v>7</v>
      </c>
      <c r="E96" s="5"/>
    </row>
    <row r="97" spans="1:5">
      <c r="A97" s="7" t="s">
        <v>103</v>
      </c>
      <c r="B97" s="5" t="str">
        <f>MIDB(A97,1,4)</f>
        <v>0807</v>
      </c>
      <c r="C97" s="6">
        <v>49.5</v>
      </c>
      <c r="D97" s="5" t="s">
        <v>15</v>
      </c>
      <c r="E97" s="5"/>
    </row>
  </sheetData>
  <autoFilter ref="A2:E97">
    <sortState ref="A3:E97">
      <sortCondition ref="B3"/>
    </sortState>
    <extLst/>
  </autoFilter>
  <mergeCells count="1">
    <mergeCell ref="A1:E1"/>
  </mergeCells>
  <pageMargins left="0.700694444444445" right="0.700694444444445" top="0.751388888888889" bottom="0.751388888888889" header="0.298611111111111" footer="0.298611111111111"/>
  <pageSetup paperSize="9" scale="51" fitToWidth="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且行且珍惜</cp:lastModifiedBy>
  <dcterms:created xsi:type="dcterms:W3CDTF">2023-06-05T01:36:00Z</dcterms:created>
  <dcterms:modified xsi:type="dcterms:W3CDTF">2023-07-16T05:22:22Z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9E3E04509D6A4F1CA58F86CBFC85FB4A_13</vt:lpwstr>
  </property>
  <property fmtid="{D5CDD505-2E9C-101B-9397-08002B2CF9AE}" pid="3" name="KSOProductBuildVer">
    <vt:lpwstr>2052-11.1.0.14309</vt:lpwstr>
  </property>
</Properties>
</file>